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 iterate="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<sst xmlns="http://schemas.openxmlformats.org/spreadsheetml/2006/main" count="53" uniqueCount="50">
  <si>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</si>
  <si>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</si>
  <si>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</si>
  <si>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</si>
  <si>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</si>
  <si>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</si>
  <si>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</si>
  <si>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</si>
  <si>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</si>
  <si>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</si>
  <si>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</si>
  <si>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</si>
  <si>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</si>
  <si>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</si>
  <si>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</si>
  <si>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</si>
  <si>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</si>
  <si>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</si>
  <si>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</si>
  <si>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</si>
  <si>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</si>
  <si>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</si>
  <si>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</si>
  <si>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</si>
  <si>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</si>
  <si>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</si>
  <si>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</si>
  <si>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</si>
  <si>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</si>
  <si>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</si>
  <si>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</si>
  <si>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</si>
  <si>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</si>
  <si>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</si>
  <si>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</si>
  <si>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</si>
  <si>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</si>
  <si>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</si>
  <si>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</si>
  <si>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</si>
  <si>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</si>
  <si>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</si>
  <si>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</si>
  <si>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</si>
  <si>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</si>
  <si>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</si>
  <si>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</si>
  <si>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</si>
  <si>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 xml:space="preserve">Приложение 12
к решению Думы Кондинского района  
от _______2023 года № ___ 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</si>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</sst>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F8" sqref="F8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48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49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0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68197902.5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68197902.5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-68197902.5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68197902.5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-68197902.5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-68197902.5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31">
        <v>76443546.670000002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12">
        <f>-5182155789.01-D8-D12-D23-D24-D13-D20</f>
        <v>-5318551594.0100002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2">
        <f>5258599335.68-D9-D16-D26-D17</f>
        <v>5394995140.6800003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31">
        <f>D10+D18+D27+D7</f>
        <v>76443546.670000002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2023-06-19T04:58:06Z</dcterms:modified>
</cp:coreProperties>
</file>